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<sst xmlns="http://schemas.openxmlformats.org/spreadsheetml/2006/main" count="46" uniqueCount="23">
  <si>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*</t>
  </si>
  <si>
    <t>Source: MD's transport statistics</t>
  </si>
  <si>
    <r>
      <t>1999</t>
    </r>
    <r>
      <rPr>
        <b/>
        <vertAlign val="superscript"/>
        <sz val="10"/>
        <rFont val="Arial Narrow"/>
        <family val="2"/>
      </rPr>
      <t>1)</t>
    </r>
  </si>
  <si>
    <r>
      <t>2001</t>
    </r>
    <r>
      <rPr>
        <b/>
        <vertAlign val="superscript"/>
        <sz val="10"/>
        <rFont val="Arial Narrow"/>
        <family val="2"/>
      </rPr>
      <t>1)</t>
    </r>
  </si>
  <si>
    <t xml:space="preserve">1) change of rail lines inventory methodology </t>
  </si>
  <si>
    <r>
      <t xml:space="preserve">3.1.2. Lines </t>
    </r>
    <r>
      <rPr>
        <i/>
        <sz val="10"/>
        <rFont val="Arial Narrow"/>
        <family val="2"/>
      </rPr>
      <t>(Km)</t>
    </r>
  </si>
  <si>
    <t xml:space="preserve"> Length of operated lines</t>
  </si>
  <si>
    <t xml:space="preserve">by number of tracks </t>
  </si>
  <si>
    <t>single track</t>
  </si>
  <si>
    <t xml:space="preserve">double tracks and more </t>
  </si>
  <si>
    <t xml:space="preserve">by gauge of tracks </t>
  </si>
  <si>
    <t>standard gauge</t>
  </si>
  <si>
    <t>narrow gauge</t>
  </si>
  <si>
    <t>by nature of  traffic</t>
  </si>
  <si>
    <t>passenger only</t>
  </si>
  <si>
    <t>goods only</t>
  </si>
  <si>
    <t>passenger and goods transport</t>
  </si>
  <si>
    <t>Non-electrified lines total</t>
  </si>
  <si>
    <t>Electrified lines total</t>
  </si>
  <si>
    <t>by type of current</t>
  </si>
  <si>
    <t>50 Hz/25 000 V</t>
  </si>
  <si>
    <t>DC 3 000 V</t>
  </si>
  <si>
    <t>DC 1 500 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</si>
</sst>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3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i/>
      <sz val="11"/>
      <name val="Arial Narrow"/>
      <family val="2"/>
    </font>
    <font>
      <i/>
      <sz val="10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sz val="10"/>
      <name val="Arial Narrow"/>
      <family val="2"/>
    </font>
    <font>
      <b/>
      <vertAlign val="superscript"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6" fillId="0" borderId="0" xfId="0" applyFont="1" applyAlignment="1">
      <alignment horizontal="right"/>
    </xf>
    <xf numFmtId="165" fontId="5" fillId="4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/>
    </xf>
    <xf numFmtId="0" fontId="4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B2" sqref="B2"/>
    </sheetView>
  </sheetViews>
  <sheetFormatPr defaultColWidth="9.140625" defaultRowHeight="12.75"/>
  <cols>
    <col min="1" max="1" width="25.00390625" style="1" customWidth="1"/>
    <col min="2" max="7" width="9.7109375" style="1" customWidth="1"/>
    <col min="8" max="16384" width="9.140625" style="1" customWidth="1"/>
  </cols>
  <sheetData>
    <row r="1" spans="1:7" ht="15.75" customHeight="1">
      <c r="A1" s="25" t="s">
        <v>5</v>
      </c>
      <c r="B1" s="26"/>
      <c r="C1" s="4"/>
      <c r="D1" s="4"/>
      <c r="E1" s="4"/>
      <c r="F1" s="4"/>
      <c r="G1" s="4"/>
    </row>
    <row r="2" spans="1:7" ht="12.75">
      <c r="A2" s="27"/>
      <c r="B2" s="4"/>
      <c r="C2" s="4"/>
      <c r="D2" s="4"/>
      <c r="E2" s="4"/>
      <c r="F2" s="4"/>
      <c r="G2" s="4"/>
    </row>
    <row r="3" spans="1:7" ht="15">
      <c r="A3" s="2"/>
      <c r="B3" s="3">
        <v>1995</v>
      </c>
      <c r="C3" s="2">
        <v>1998</v>
      </c>
      <c r="D3" s="2" t="s">
        <v>2</v>
      </c>
      <c r="E3" s="2">
        <v>2000</v>
      </c>
      <c r="F3" s="2" t="s">
        <v>3</v>
      </c>
      <c r="G3" s="2">
        <v>2002</v>
      </c>
    </row>
    <row r="4" spans="1:7" ht="12.75">
      <c r="A4" s="13" t="s">
        <v>6</v>
      </c>
      <c r="B4" s="10">
        <v>9430</v>
      </c>
      <c r="C4" s="11">
        <v>9430</v>
      </c>
      <c r="D4" s="11">
        <v>9444</v>
      </c>
      <c r="E4" s="11">
        <f>E15+E26</f>
        <v>9444</v>
      </c>
      <c r="F4" s="11">
        <v>9523</v>
      </c>
      <c r="G4" s="11">
        <v>9600</v>
      </c>
    </row>
    <row r="5" spans="1:7" ht="12.75">
      <c r="A5" s="21" t="s">
        <v>7</v>
      </c>
      <c r="B5" s="12"/>
      <c r="C5" s="12"/>
      <c r="D5" s="19"/>
      <c r="E5" s="19"/>
      <c r="F5" s="19"/>
      <c r="G5" s="22"/>
    </row>
    <row r="6" spans="1:7" ht="12.75">
      <c r="A6" s="14" t="s">
        <v>8</v>
      </c>
      <c r="B6" s="6">
        <v>7497</v>
      </c>
      <c r="C6" s="7">
        <v>7490</v>
      </c>
      <c r="D6" s="7">
        <v>7515</v>
      </c>
      <c r="E6" s="7">
        <f>E17+E28</f>
        <v>7515</v>
      </c>
      <c r="F6" s="7">
        <v>7645</v>
      </c>
      <c r="G6" s="7">
        <v>7725</v>
      </c>
    </row>
    <row r="7" spans="1:7" ht="12.75">
      <c r="A7" s="14" t="s">
        <v>9</v>
      </c>
      <c r="B7" s="6">
        <v>1933</v>
      </c>
      <c r="C7" s="7">
        <v>1940</v>
      </c>
      <c r="D7" s="7">
        <v>1929</v>
      </c>
      <c r="E7" s="7">
        <f>E18+E29</f>
        <v>1929</v>
      </c>
      <c r="F7" s="7">
        <v>1878</v>
      </c>
      <c r="G7" s="7">
        <v>1875</v>
      </c>
    </row>
    <row r="8" spans="1:7" ht="12.75">
      <c r="A8" s="21" t="s">
        <v>10</v>
      </c>
      <c r="B8" s="12"/>
      <c r="C8" s="12"/>
      <c r="D8" s="12"/>
      <c r="E8" s="12"/>
      <c r="F8" s="12"/>
      <c r="G8" s="23"/>
    </row>
    <row r="9" spans="1:7" ht="12.75">
      <c r="A9" s="14" t="s">
        <v>11</v>
      </c>
      <c r="B9" s="6">
        <v>9336</v>
      </c>
      <c r="C9" s="7">
        <v>9336</v>
      </c>
      <c r="D9" s="7">
        <v>9342</v>
      </c>
      <c r="E9" s="7">
        <f>E20+E31</f>
        <v>9342</v>
      </c>
      <c r="F9" s="7">
        <v>9421</v>
      </c>
      <c r="G9" s="7">
        <v>9498</v>
      </c>
    </row>
    <row r="10" spans="1:7" ht="12.75">
      <c r="A10" s="14" t="s">
        <v>12</v>
      </c>
      <c r="B10" s="6">
        <v>94</v>
      </c>
      <c r="C10" s="7">
        <v>94</v>
      </c>
      <c r="D10" s="7">
        <v>102</v>
      </c>
      <c r="E10" s="7">
        <v>102</v>
      </c>
      <c r="F10" s="7">
        <v>102</v>
      </c>
      <c r="G10" s="7">
        <v>102</v>
      </c>
    </row>
    <row r="11" spans="1:7" ht="12.75">
      <c r="A11" s="21" t="s">
        <v>13</v>
      </c>
      <c r="B11" s="12"/>
      <c r="C11" s="12"/>
      <c r="D11" s="12"/>
      <c r="E11" s="12"/>
      <c r="F11" s="12"/>
      <c r="G11" s="23"/>
    </row>
    <row r="12" spans="1:7" ht="12.75">
      <c r="A12" s="14" t="s">
        <v>14</v>
      </c>
      <c r="B12" s="6">
        <v>41</v>
      </c>
      <c r="C12" s="7">
        <v>41</v>
      </c>
      <c r="D12" s="7">
        <v>427</v>
      </c>
      <c r="E12" s="7">
        <v>474</v>
      </c>
      <c r="F12" s="7">
        <v>474</v>
      </c>
      <c r="G12" s="7">
        <v>486</v>
      </c>
    </row>
    <row r="13" spans="1:7" ht="12.75">
      <c r="A13" s="14" t="s">
        <v>15</v>
      </c>
      <c r="B13" s="6">
        <v>37</v>
      </c>
      <c r="C13" s="7">
        <v>37</v>
      </c>
      <c r="D13" s="7">
        <v>185</v>
      </c>
      <c r="E13" s="7">
        <v>170</v>
      </c>
      <c r="F13" s="7">
        <v>150</v>
      </c>
      <c r="G13" s="7">
        <v>211</v>
      </c>
    </row>
    <row r="14" spans="1:7" ht="12.75">
      <c r="A14" s="14" t="s">
        <v>16</v>
      </c>
      <c r="B14" s="6">
        <v>9352</v>
      </c>
      <c r="C14" s="7">
        <v>9352</v>
      </c>
      <c r="D14" s="7">
        <v>8832</v>
      </c>
      <c r="E14" s="7">
        <v>8800</v>
      </c>
      <c r="F14" s="7">
        <v>8899</v>
      </c>
      <c r="G14" s="7">
        <v>8903</v>
      </c>
    </row>
    <row r="15" spans="1:7" ht="12.75">
      <c r="A15" s="20" t="s">
        <v>17</v>
      </c>
      <c r="B15" s="10">
        <v>6687</v>
      </c>
      <c r="C15" s="11">
        <v>6571</v>
      </c>
      <c r="D15" s="11">
        <v>6601</v>
      </c>
      <c r="E15" s="11">
        <v>6601</v>
      </c>
      <c r="F15" s="11">
        <v>6630</v>
      </c>
      <c r="G15" s="11">
        <v>6674</v>
      </c>
    </row>
    <row r="16" spans="1:7" ht="12.75">
      <c r="A16" s="21" t="s">
        <v>7</v>
      </c>
      <c r="B16" s="12"/>
      <c r="C16" s="12"/>
      <c r="D16" s="12"/>
      <c r="E16" s="12"/>
      <c r="F16" s="12"/>
      <c r="G16" s="23"/>
    </row>
    <row r="17" spans="1:7" ht="12.75">
      <c r="A17" s="14" t="s">
        <v>8</v>
      </c>
      <c r="B17" s="6">
        <v>6439</v>
      </c>
      <c r="C17" s="7">
        <v>6355</v>
      </c>
      <c r="D17" s="7">
        <v>6385</v>
      </c>
      <c r="E17" s="7">
        <v>6385</v>
      </c>
      <c r="F17" s="7">
        <v>6413</v>
      </c>
      <c r="G17" s="7">
        <v>6498</v>
      </c>
    </row>
    <row r="18" spans="1:7" ht="12.75">
      <c r="A18" s="14" t="s">
        <v>9</v>
      </c>
      <c r="B18" s="6">
        <v>248</v>
      </c>
      <c r="C18" s="7">
        <v>216</v>
      </c>
      <c r="D18" s="7">
        <v>216</v>
      </c>
      <c r="E18" s="7">
        <v>216</v>
      </c>
      <c r="F18" s="7">
        <v>217</v>
      </c>
      <c r="G18" s="7">
        <v>176</v>
      </c>
    </row>
    <row r="19" spans="1:7" ht="12.75">
      <c r="A19" s="21" t="s">
        <v>10</v>
      </c>
      <c r="B19" s="12"/>
      <c r="C19" s="12"/>
      <c r="D19" s="12"/>
      <c r="E19" s="12"/>
      <c r="F19" s="12"/>
      <c r="G19" s="23"/>
    </row>
    <row r="20" spans="1:7" ht="12.75">
      <c r="A20" s="14" t="s">
        <v>11</v>
      </c>
      <c r="B20" s="6">
        <v>6593</v>
      </c>
      <c r="C20" s="7">
        <v>6477</v>
      </c>
      <c r="D20" s="7">
        <v>6499</v>
      </c>
      <c r="E20" s="7">
        <v>6499</v>
      </c>
      <c r="F20" s="7">
        <v>6530</v>
      </c>
      <c r="G20" s="7">
        <v>6574</v>
      </c>
    </row>
    <row r="21" spans="1:7" ht="12.75">
      <c r="A21" s="14" t="s">
        <v>12</v>
      </c>
      <c r="B21" s="15">
        <v>94</v>
      </c>
      <c r="C21" s="7">
        <v>94</v>
      </c>
      <c r="D21" s="7">
        <v>102</v>
      </c>
      <c r="E21" s="7">
        <v>102</v>
      </c>
      <c r="F21" s="7">
        <v>100</v>
      </c>
      <c r="G21" s="7">
        <v>100</v>
      </c>
    </row>
    <row r="22" spans="1:7" ht="12.75">
      <c r="A22" s="21" t="s">
        <v>13</v>
      </c>
      <c r="B22" s="12"/>
      <c r="C22" s="12"/>
      <c r="D22" s="12"/>
      <c r="E22" s="12"/>
      <c r="F22" s="12"/>
      <c r="G22" s="23"/>
    </row>
    <row r="23" spans="1:7" ht="12.75">
      <c r="A23" s="14" t="s">
        <v>14</v>
      </c>
      <c r="B23" s="6">
        <v>41</v>
      </c>
      <c r="C23" s="7">
        <v>41</v>
      </c>
      <c r="D23" s="7">
        <v>424</v>
      </c>
      <c r="E23" s="7">
        <v>462</v>
      </c>
      <c r="F23" s="7">
        <v>462</v>
      </c>
      <c r="G23" s="7">
        <v>474</v>
      </c>
    </row>
    <row r="24" spans="1:7" ht="12.75">
      <c r="A24" s="14" t="s">
        <v>15</v>
      </c>
      <c r="B24" s="6">
        <v>37</v>
      </c>
      <c r="C24" s="7">
        <v>37</v>
      </c>
      <c r="D24" s="7">
        <v>82</v>
      </c>
      <c r="E24" s="7">
        <v>88</v>
      </c>
      <c r="F24" s="7">
        <v>78</v>
      </c>
      <c r="G24" s="7">
        <v>138</v>
      </c>
    </row>
    <row r="25" spans="1:7" ht="12.75">
      <c r="A25" s="14" t="s">
        <v>16</v>
      </c>
      <c r="B25" s="6">
        <v>6609</v>
      </c>
      <c r="C25" s="7">
        <v>6493</v>
      </c>
      <c r="D25" s="7">
        <v>6095</v>
      </c>
      <c r="E25" s="7">
        <v>6051</v>
      </c>
      <c r="F25" s="7">
        <v>6090</v>
      </c>
      <c r="G25" s="7">
        <v>6062</v>
      </c>
    </row>
    <row r="26" spans="1:7" ht="12.75">
      <c r="A26" s="20" t="s">
        <v>18</v>
      </c>
      <c r="B26" s="10">
        <v>2640</v>
      </c>
      <c r="C26" s="11">
        <f>C28+C29</f>
        <v>2859.13</v>
      </c>
      <c r="D26" s="11">
        <v>2843</v>
      </c>
      <c r="E26" s="11">
        <v>2843</v>
      </c>
      <c r="F26" s="11">
        <v>2893</v>
      </c>
      <c r="G26" s="11">
        <v>2926</v>
      </c>
    </row>
    <row r="27" spans="1:7" ht="12.75">
      <c r="A27" s="21" t="s">
        <v>7</v>
      </c>
      <c r="B27" s="12"/>
      <c r="C27" s="12"/>
      <c r="D27" s="12"/>
      <c r="E27" s="12"/>
      <c r="F27" s="12"/>
      <c r="G27" s="23"/>
    </row>
    <row r="28" spans="1:7" ht="12.75">
      <c r="A28" s="14" t="s">
        <v>8</v>
      </c>
      <c r="B28" s="6">
        <v>971</v>
      </c>
      <c r="C28" s="7">
        <v>1134.11</v>
      </c>
      <c r="D28" s="7">
        <v>1130</v>
      </c>
      <c r="E28" s="7">
        <v>1130</v>
      </c>
      <c r="F28" s="7">
        <v>1232</v>
      </c>
      <c r="G28" s="7">
        <v>1227</v>
      </c>
    </row>
    <row r="29" spans="1:7" ht="12.75">
      <c r="A29" s="14" t="s">
        <v>9</v>
      </c>
      <c r="B29" s="6">
        <v>1669</v>
      </c>
      <c r="C29" s="7">
        <v>1725.02</v>
      </c>
      <c r="D29" s="7">
        <v>1713</v>
      </c>
      <c r="E29" s="7">
        <v>1713</v>
      </c>
      <c r="F29" s="7">
        <v>1661</v>
      </c>
      <c r="G29" s="7">
        <v>1699</v>
      </c>
    </row>
    <row r="30" spans="1:7" ht="12.75">
      <c r="A30" s="24" t="s">
        <v>10</v>
      </c>
      <c r="B30" s="12"/>
      <c r="C30" s="12"/>
      <c r="D30" s="12"/>
      <c r="E30" s="12"/>
      <c r="F30" s="12"/>
      <c r="G30" s="23"/>
    </row>
    <row r="31" spans="1:7" ht="12.75">
      <c r="A31" s="14" t="s">
        <v>11</v>
      </c>
      <c r="B31" s="6">
        <v>2640</v>
      </c>
      <c r="C31" s="7">
        <v>2859</v>
      </c>
      <c r="D31" s="7">
        <v>2843</v>
      </c>
      <c r="E31" s="7">
        <v>2843</v>
      </c>
      <c r="F31" s="7">
        <v>2891</v>
      </c>
      <c r="G31" s="7">
        <v>2924</v>
      </c>
    </row>
    <row r="32" spans="1:7" ht="12.75">
      <c r="A32" s="14" t="s">
        <v>12</v>
      </c>
      <c r="B32" s="6"/>
      <c r="C32" s="7"/>
      <c r="D32" s="7"/>
      <c r="E32" s="7"/>
      <c r="F32" s="7">
        <v>2</v>
      </c>
      <c r="G32" s="7">
        <v>2</v>
      </c>
    </row>
    <row r="33" spans="1:7" ht="12.75">
      <c r="A33" s="21" t="s">
        <v>13</v>
      </c>
      <c r="B33" s="12"/>
      <c r="C33" s="12"/>
      <c r="D33" s="12"/>
      <c r="E33" s="12"/>
      <c r="F33" s="12"/>
      <c r="G33" s="23"/>
    </row>
    <row r="34" spans="1:7" ht="12.75">
      <c r="A34" s="14" t="s">
        <v>14</v>
      </c>
      <c r="B34" s="9" t="s">
        <v>0</v>
      </c>
      <c r="C34" s="8" t="s">
        <v>0</v>
      </c>
      <c r="D34" s="7">
        <v>3</v>
      </c>
      <c r="E34" s="7">
        <v>12</v>
      </c>
      <c r="F34" s="7">
        <v>12</v>
      </c>
      <c r="G34" s="7">
        <v>12</v>
      </c>
    </row>
    <row r="35" spans="1:7" ht="12.75">
      <c r="A35" s="14" t="s">
        <v>15</v>
      </c>
      <c r="B35" s="9" t="s">
        <v>0</v>
      </c>
      <c r="C35" s="8" t="s">
        <v>0</v>
      </c>
      <c r="D35" s="7">
        <v>103</v>
      </c>
      <c r="E35" s="7">
        <v>82</v>
      </c>
      <c r="F35" s="7">
        <v>72</v>
      </c>
      <c r="G35" s="7">
        <v>73</v>
      </c>
    </row>
    <row r="36" spans="1:7" ht="12.75">
      <c r="A36" s="14" t="s">
        <v>16</v>
      </c>
      <c r="B36" s="6">
        <v>2640</v>
      </c>
      <c r="C36" s="7">
        <v>2859</v>
      </c>
      <c r="D36" s="7">
        <v>2737</v>
      </c>
      <c r="E36" s="7">
        <v>2749</v>
      </c>
      <c r="F36" s="7">
        <v>2809</v>
      </c>
      <c r="G36" s="7">
        <v>2841</v>
      </c>
    </row>
    <row r="37" spans="1:7" ht="12.75">
      <c r="A37" s="21" t="s">
        <v>19</v>
      </c>
      <c r="B37" s="12"/>
      <c r="C37" s="12"/>
      <c r="D37" s="12"/>
      <c r="E37" s="12"/>
      <c r="F37" s="12"/>
      <c r="G37" s="23"/>
    </row>
    <row r="38" spans="1:7" ht="12.75">
      <c r="A38" s="14" t="s">
        <v>20</v>
      </c>
      <c r="B38" s="6">
        <v>975</v>
      </c>
      <c r="C38" s="7">
        <v>1192.617</v>
      </c>
      <c r="D38" s="7">
        <v>1152</v>
      </c>
      <c r="E38" s="7">
        <v>1152</v>
      </c>
      <c r="F38" s="7">
        <v>1256</v>
      </c>
      <c r="G38" s="7">
        <v>1254</v>
      </c>
    </row>
    <row r="39" spans="1:7" ht="12.75">
      <c r="A39" s="14" t="s">
        <v>21</v>
      </c>
      <c r="B39" s="6">
        <v>1619</v>
      </c>
      <c r="C39" s="7">
        <v>1620</v>
      </c>
      <c r="D39" s="7">
        <v>1645</v>
      </c>
      <c r="E39" s="7">
        <v>1645</v>
      </c>
      <c r="F39" s="7">
        <v>1591</v>
      </c>
      <c r="G39" s="7">
        <v>1626</v>
      </c>
    </row>
    <row r="40" spans="1:7" ht="12.75">
      <c r="A40" s="14" t="s">
        <v>22</v>
      </c>
      <c r="B40" s="6">
        <v>46</v>
      </c>
      <c r="C40" s="7">
        <v>45.998</v>
      </c>
      <c r="D40" s="7">
        <v>46</v>
      </c>
      <c r="E40" s="7">
        <v>46</v>
      </c>
      <c r="F40" s="7">
        <v>46</v>
      </c>
      <c r="G40" s="7">
        <v>46</v>
      </c>
    </row>
    <row r="41" spans="1:7" ht="13.5">
      <c r="A41" s="17"/>
      <c r="B41" s="18"/>
      <c r="C41" s="18"/>
      <c r="D41" s="18"/>
      <c r="E41" s="18"/>
      <c r="F41" s="18"/>
      <c r="G41" s="5" t="s">
        <v>1</v>
      </c>
    </row>
    <row r="42" spans="1:7" ht="13.5">
      <c r="A42" s="16" t="s">
        <v>4</v>
      </c>
      <c r="B42" s="4"/>
      <c r="C42" s="4"/>
      <c r="D42" s="4"/>
      <c r="E42" s="4"/>
      <c r="F42" s="4"/>
      <c r="G42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2003-08-20T08:23:02Z</dcterms:modified>
  <cp:category/>
  <cp:version/>
  <cp:contentType/>
  <cp:contentStatus/>
</cp:coreProperties>
</file>